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 l="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<sst xmlns="http://schemas.openxmlformats.org/spreadsheetml/2006/main" count="37" uniqueCount="36">
  <si>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</si>
  <si>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</si>
  <si>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</si>
  <si>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</si>
  <si>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</si>
  <si>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</si>
  <si>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</si>
  <si>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</si>
  <si>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</si>
  <si>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</si>
  <si>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</si>
  <si>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</si>
  <si>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</si>
  <si>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</si>
  <si>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</si>
  <si>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</si>
  <si>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</si>
  <si>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</si>
  <si>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</si>
  <si>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</si>
  <si>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</si>
  <si>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</si>
  <si>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</si>
  <si>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</si>
  <si>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</si>
  <si>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</si>
  <si>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</si>
  <si>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</si>
  <si>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</si>
  <si>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</si>
  <si>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</si>
  <si>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</si>
  <si>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бутерброд с сыром</t>
  </si>
  <si>
    <t>итого</t>
  </si>
  <si>
    <t>пром</t>
  </si>
  <si>
    <t xml:space="preserve">вафли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</si>
</sst>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45775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50">
        <v>44.61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34</v>
      </c>
      <c r="D7" s="34" t="s">
        <v>31</v>
      </c>
      <c r="E7" s="43">
        <v>200</v>
      </c>
      <c r="F7" s="50">
        <v>12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30</v>
      </c>
      <c r="F8" s="26">
        <v>1.72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32</v>
      </c>
      <c r="E9" s="48">
        <v>45</v>
      </c>
      <c r="F9" s="25">
        <v>14.32</v>
      </c>
      <c r="G9" s="48">
        <v>131.6</v>
      </c>
      <c r="H9" s="48">
        <v>2.34</v>
      </c>
      <c r="I9" s="48">
        <v>5.6</v>
      </c>
      <c r="J9" s="55">
        <v>16.920000000000002</v>
      </c>
      <c r="L9" s="40"/>
    </row>
    <row r="10" spans="1:13" ht="15" thickBot="1">
      <c r="A10" s="7"/>
      <c r="B10" s="29"/>
      <c r="C10" s="45" t="s">
        <v>34</v>
      </c>
      <c r="D10" s="34" t="s">
        <v>35</v>
      </c>
      <c r="E10" s="43">
        <v>30</v>
      </c>
      <c r="F10" s="50">
        <v>7.5</v>
      </c>
      <c r="G10" s="26">
        <v>88</v>
      </c>
      <c r="H10" s="50">
        <v>1.4</v>
      </c>
      <c r="I10" s="50">
        <v>3.2</v>
      </c>
      <c r="J10" s="52">
        <v>13.6</v>
      </c>
      <c r="L10" s="40"/>
    </row>
    <row r="11" spans="1:13" ht="15" thickBot="1">
      <c r="A11" s="8"/>
      <c r="B11" s="9"/>
      <c r="D11" s="33" t="s">
        <v>33</v>
      </c>
      <c r="E11" s="56">
        <v>535</v>
      </c>
      <c r="F11" s="49">
        <f t="shared" ref="F11" si="0">SUM(F4:F10)</f>
        <v>80.150000000000006</v>
      </c>
      <c r="G11" s="49">
        <f t="shared" ref="G11" si="1">SUM(G4:G10)</f>
        <v>840.7</v>
      </c>
      <c r="H11" s="54">
        <f t="shared" ref="H11:J11" si="2">SUM(H4:H10)</f>
        <v>30.41</v>
      </c>
      <c r="I11" s="54">
        <f t="shared" si="2"/>
        <v>27.37</v>
      </c>
      <c r="J11" s="54">
        <f t="shared" si="2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2025-04-25T08:49:06Z</dcterms:modified>
</cp:coreProperties>
</file>