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<sst xmlns="http://schemas.openxmlformats.org/spreadsheetml/2006/main" count="40" uniqueCount="39">
  <si>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</si>
  <si>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</si>
  <si>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</si>
  <si>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</si>
  <si>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</si>
  <si>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</si>
  <si>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</si>
  <si>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</si>
  <si>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</si>
  <si>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</si>
  <si>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</si>
  <si>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</si>
  <si>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</si>
  <si>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</si>
  <si>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</si>
  <si>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</si>
  <si>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</si>
  <si>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</si>
  <si>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</si>
  <si>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</si>
  <si>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</si>
  <si>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</si>
  <si>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</si>
  <si>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</si>
  <si>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</si>
  <si>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</si>
  <si>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</si>
  <si>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</si>
  <si>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</si>
  <si>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кофейный напиток</t>
  </si>
  <si>
    <t>пром.</t>
  </si>
  <si>
    <t>итого</t>
  </si>
  <si>
    <t>каша молочная пшенная с маслом</t>
  </si>
  <si>
    <t xml:space="preserve">54-23гн-2020 </t>
  </si>
  <si>
    <t xml:space="preserve">54-6к-2020 </t>
  </si>
  <si>
    <t xml:space="preserve">54-6т-2020 </t>
  </si>
  <si>
    <t>сырник с повидлом</t>
  </si>
  <si>
    <t>бутерброд с маслом</t>
  </si>
  <si>
    <t>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</si>
</sst>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45716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4" t="s">
        <v>34</v>
      </c>
      <c r="D6" s="32" t="s">
        <v>32</v>
      </c>
      <c r="E6" s="40" t="s">
        <v>28</v>
      </c>
      <c r="F6" s="24">
        <v>18.5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4" t="s">
        <v>33</v>
      </c>
      <c r="D7" s="32" t="s">
        <v>29</v>
      </c>
      <c r="E7" s="41">
        <v>200</v>
      </c>
      <c r="F7" s="24">
        <v>12.9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30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4" t="s">
        <v>35</v>
      </c>
      <c r="D9" s="31" t="s">
        <v>36</v>
      </c>
      <c r="E9" s="50">
        <v>65</v>
      </c>
      <c r="F9" s="23">
        <v>33.46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32" t="s">
        <v>37</v>
      </c>
      <c r="E10" s="55" t="s">
        <v>38</v>
      </c>
      <c r="F10" s="24">
        <v>15.7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30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31</v>
      </c>
      <c r="E12" s="52">
        <v>540</v>
      </c>
      <c r="F12" s="52">
        <f t="shared" ref="F12" si="0">SUM(F5:F11)</f>
        <v>82.28</v>
      </c>
      <c r="G12" s="52">
        <f t="shared" ref="G12" si="1">SUM(G5:G11)</f>
        <v>694.43</v>
      </c>
      <c r="H12" s="53">
        <f t="shared" ref="H12:J12" si="2">SUM(H5:H11)</f>
        <v>25.6</v>
      </c>
      <c r="I12" s="53">
        <f t="shared" si="2"/>
        <v>28.83</v>
      </c>
      <c r="J12" s="56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2025-02-21T05:28:11Z</dcterms:modified>
</cp:coreProperties>
</file>