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<sst xmlns="http://schemas.openxmlformats.org/spreadsheetml/2006/main" count="39" uniqueCount="37">
  <si>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</si>
  <si>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</si>
  <si>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</si>
  <si>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</si>
  <si>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</si>
  <si>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</si>
  <si>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</si>
  <si>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</si>
  <si>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</si>
  <si>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</si>
  <si>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</si>
  <si>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</si>
  <si>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</si>
  <si>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</si>
  <si>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</si>
  <si>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</si>
  <si>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</si>
  <si>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</si>
  <si>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</si>
  <si>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</si>
  <si>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</si>
  <si>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</si>
  <si>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</si>
  <si>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</si>
  <si>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</si>
  <si>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</si>
  <si>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</si>
  <si>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</si>
  <si>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</si>
  <si>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</si>
  <si>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</si>
  <si>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чай</t>
  </si>
  <si>
    <t>яблоко</t>
  </si>
  <si>
    <t>тефтели с маслом, рис отварной</t>
  </si>
  <si>
    <t>54-8м-2020</t>
  </si>
  <si>
    <t xml:space="preserve">54-2гн-2020 </t>
  </si>
  <si>
    <t>бутерброд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</si>
</sst>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45679</v>
      </c>
      <c r="K1" s="34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10</v>
      </c>
      <c r="B6" s="5" t="s">
        <v>11</v>
      </c>
      <c r="C6" s="50" t="s">
        <v>34</v>
      </c>
      <c r="D6" s="49" t="s">
        <v>33</v>
      </c>
      <c r="E6" s="38" t="s">
        <v>30</v>
      </c>
      <c r="F6">
        <v>46.21</v>
      </c>
      <c r="G6" s="23">
        <v>327.2</v>
      </c>
      <c r="H6" s="23">
        <v>11.8</v>
      </c>
      <c r="I6" s="23">
        <v>12.7</v>
      </c>
      <c r="J6">
        <v>41.4</v>
      </c>
      <c r="L6" s="36"/>
    </row>
    <row r="7" spans="1:13">
      <c r="A7" s="7"/>
      <c r="B7" s="1" t="s">
        <v>12</v>
      </c>
      <c r="C7" s="51" t="s">
        <v>35</v>
      </c>
      <c r="D7" s="30" t="s">
        <v>31</v>
      </c>
      <c r="E7" s="45">
        <v>200</v>
      </c>
      <c r="F7" s="23">
        <v>1.84</v>
      </c>
      <c r="G7" s="23">
        <v>26.8</v>
      </c>
      <c r="H7" s="23">
        <v>0.2</v>
      </c>
      <c r="I7" s="23">
        <v>0</v>
      </c>
      <c r="J7" s="40">
        <v>6.5</v>
      </c>
      <c r="L7" s="36"/>
    </row>
    <row r="8" spans="1:13" ht="15" thickBot="1">
      <c r="A8" s="7"/>
      <c r="B8" s="1" t="s">
        <v>23</v>
      </c>
      <c r="C8" s="42" t="s">
        <v>28</v>
      </c>
      <c r="D8" s="30"/>
      <c r="E8" s="45">
        <v>30</v>
      </c>
      <c r="F8" s="23">
        <v>1.72</v>
      </c>
      <c r="G8" s="39">
        <v>107.2</v>
      </c>
      <c r="H8" s="23">
        <v>3.07</v>
      </c>
      <c r="I8" s="23">
        <v>1.07</v>
      </c>
      <c r="J8" s="40">
        <v>20.9</v>
      </c>
      <c r="L8" s="36"/>
    </row>
    <row r="9" spans="1:13">
      <c r="A9" s="7"/>
      <c r="B9" s="2"/>
      <c r="C9" s="41" t="s">
        <v>28</v>
      </c>
      <c r="D9" s="30" t="s">
        <v>36</v>
      </c>
      <c r="E9" s="46">
        <v>40</v>
      </c>
      <c r="F9" s="23">
        <v>15.71</v>
      </c>
      <c r="G9" s="23">
        <v>129.1</v>
      </c>
      <c r="H9" s="23">
        <v>2.0299999999999998</v>
      </c>
      <c r="I9" s="23">
        <v>8.6</v>
      </c>
      <c r="J9" s="40">
        <v>0.44</v>
      </c>
      <c r="L9" s="36"/>
    </row>
    <row r="10" spans="1:13" ht="15" thickBot="1">
      <c r="A10" s="7"/>
      <c r="B10" s="26"/>
      <c r="C10" s="43" t="s">
        <v>28</v>
      </c>
      <c r="D10" s="44" t="s">
        <v>32</v>
      </c>
      <c r="E10" s="44">
        <v>100</v>
      </c>
      <c r="F10" s="39">
        <v>14</v>
      </c>
      <c r="G10" s="53">
        <v>38</v>
      </c>
      <c r="H10" s="52">
        <v>0.9</v>
      </c>
      <c r="I10" s="52">
        <v>0.2</v>
      </c>
      <c r="J10" s="52">
        <v>8.1</v>
      </c>
      <c r="L10" s="36"/>
    </row>
    <row r="11" spans="1:13" ht="15" thickBot="1">
      <c r="A11" s="8"/>
      <c r="B11" s="9"/>
      <c r="C11" s="30" t="s">
        <v>29</v>
      </c>
      <c r="E11" s="47">
        <v>660</v>
      </c>
      <c r="F11" s="48">
        <f>SUM(F4:F10)</f>
        <v>79.48</v>
      </c>
      <c r="G11" s="48">
        <f>SUM(G4:G10)</f>
        <v>628.29999999999995</v>
      </c>
      <c r="H11" s="48">
        <f>SUM(H4:H10)</f>
        <v>18</v>
      </c>
      <c r="I11" s="48">
        <f>SUM(I4:I10)</f>
        <v>22.569999999999997</v>
      </c>
      <c r="J11" s="48">
        <f>SUM(J4:J10)</f>
        <v>77.339999999999989</v>
      </c>
      <c r="L11" s="36"/>
    </row>
    <row r="12" spans="1:13">
      <c r="A12" s="4" t="s">
        <v>13</v>
      </c>
      <c r="B12" s="11" t="s">
        <v>20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14</v>
      </c>
      <c r="B15" s="10" t="s">
        <v>15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17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18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19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24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21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2024-12-28T05:06:29Z</dcterms:modified>
</cp:coreProperties>
</file>