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<sst xmlns="http://schemas.openxmlformats.org/spreadsheetml/2006/main" count="37" uniqueCount="36">
  <si>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</si>
  <si>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</si>
  <si>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</si>
  <si>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</si>
  <si>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</si>
  <si>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</si>
  <si>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</si>
  <si>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</si>
  <si>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</si>
  <si>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</si>
  <si>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</si>
  <si>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</si>
  <si>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</si>
  <si>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</si>
  <si>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</si>
  <si>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</si>
  <si>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</si>
  <si>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</si>
  <si>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</si>
  <si>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</si>
  <si>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</si>
  <si>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</si>
  <si>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</si>
  <si>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</si>
  <si>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</si>
  <si>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</si>
  <si>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</si>
  <si>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</si>
  <si>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</si>
  <si>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</si>
  <si>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</si>
  <si>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печенье</t>
  </si>
  <si>
    <t>биточки с маслом, картофельным пюре</t>
  </si>
  <si>
    <t xml:space="preserve">54-11г-2020  </t>
  </si>
  <si>
    <t>компот из яблок</t>
  </si>
  <si>
    <t>бутерброд с повидлом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</si>
</sst>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45673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3" t="s">
        <v>33</v>
      </c>
      <c r="D6" s="32" t="s">
        <v>32</v>
      </c>
      <c r="E6" s="40" t="s">
        <v>30</v>
      </c>
      <c r="F6" s="24">
        <v>57.51</v>
      </c>
      <c r="G6" s="24">
        <v>372.1</v>
      </c>
      <c r="H6" s="24">
        <v>16.8</v>
      </c>
      <c r="I6" s="24">
        <v>19.600000000000001</v>
      </c>
      <c r="J6" s="43">
        <v>31.9</v>
      </c>
      <c r="L6" s="38"/>
    </row>
    <row r="7" spans="1:13">
      <c r="A7" s="7"/>
      <c r="B7" s="1" t="s">
        <v>12</v>
      </c>
      <c r="C7" s="54">
        <v>372</v>
      </c>
      <c r="D7" s="32" t="s">
        <v>34</v>
      </c>
      <c r="E7" s="49">
        <v>200</v>
      </c>
      <c r="F7" s="24">
        <v>6.58</v>
      </c>
      <c r="G7" s="24">
        <v>42.5</v>
      </c>
      <c r="H7" s="24">
        <v>0.2</v>
      </c>
      <c r="I7" s="24">
        <v>0.1</v>
      </c>
      <c r="J7" s="43">
        <v>10.199999999999999</v>
      </c>
      <c r="L7" s="38"/>
    </row>
    <row r="8" spans="1:13" ht="15" thickBot="1">
      <c r="A8" s="7"/>
      <c r="B8" s="1" t="s">
        <v>23</v>
      </c>
      <c r="C8" s="45" t="s">
        <v>28</v>
      </c>
      <c r="D8" s="32"/>
      <c r="E8" s="49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6"/>
      <c r="D9" s="31" t="s">
        <v>35</v>
      </c>
      <c r="E9" s="50">
        <v>45</v>
      </c>
      <c r="F9" s="23">
        <v>5.25</v>
      </c>
      <c r="G9" s="23">
        <v>184</v>
      </c>
      <c r="H9" s="23">
        <v>2.94</v>
      </c>
      <c r="I9" s="23">
        <v>4.6399999999999997</v>
      </c>
      <c r="J9" s="44">
        <v>16.38</v>
      </c>
      <c r="L9" s="38"/>
    </row>
    <row r="10" spans="1:13" ht="15" thickBot="1">
      <c r="A10" s="7"/>
      <c r="B10" s="27"/>
      <c r="C10" s="47" t="s">
        <v>28</v>
      </c>
      <c r="D10" s="55" t="s">
        <v>31</v>
      </c>
      <c r="E10" s="56">
        <v>40</v>
      </c>
      <c r="F10" s="24">
        <v>7.2</v>
      </c>
      <c r="G10" s="24">
        <v>200</v>
      </c>
      <c r="H10" s="24">
        <v>7.5</v>
      </c>
      <c r="I10" s="24">
        <v>11.8</v>
      </c>
      <c r="J10" s="43">
        <v>74.900000000000006</v>
      </c>
      <c r="L10" s="38"/>
    </row>
    <row r="11" spans="1:13" ht="15" thickBot="1">
      <c r="A11" s="8"/>
      <c r="B11" s="9"/>
      <c r="C11" s="48" t="s">
        <v>29</v>
      </c>
      <c r="E11" s="51">
        <v>545</v>
      </c>
      <c r="F11" s="52">
        <v>78.260000000000005</v>
      </c>
      <c r="G11" s="57">
        <f t="shared" ref="G11" si="0">SUM(G4:G10)</f>
        <v>905.80000000000007</v>
      </c>
      <c r="H11" s="52">
        <f>SUM(H5:H10)</f>
        <v>30.51</v>
      </c>
      <c r="I11" s="52">
        <f>SUM(I5:I10)</f>
        <v>37.210000000000008</v>
      </c>
      <c r="J11" s="52">
        <f>SUM(J5:J10)</f>
        <v>154.28</v>
      </c>
      <c r="L11" s="38"/>
    </row>
    <row r="12" spans="1:13">
      <c r="A12" s="4" t="s">
        <v>13</v>
      </c>
      <c r="B12" s="11" t="s">
        <v>20</v>
      </c>
      <c r="C12" s="6"/>
      <c r="D12" s="31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2024-12-27T08:49:05Z</dcterms:modified>
</cp:coreProperties>
</file>