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<sst xmlns="http://schemas.openxmlformats.org/spreadsheetml/2006/main" count="38" uniqueCount="38">
  <si>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</si>
  <si>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</si>
  <si>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</si>
  <si>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</si>
  <si>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</si>
  <si>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</si>
  <si>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</si>
  <si>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</si>
  <si>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</si>
  <si>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</si>
  <si>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</si>
  <si>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</si>
  <si>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</si>
  <si>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</si>
  <si>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</si>
  <si>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</si>
  <si>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</si>
  <si>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</si>
  <si>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</si>
  <si>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</si>
  <si>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</si>
  <si>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</si>
  <si>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</si>
  <si>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</si>
  <si>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</si>
  <si>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</si>
  <si>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</si>
  <si>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</si>
  <si>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</si>
  <si>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</si>
  <si>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</si>
  <si>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</si>
  <si>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</si>
  <si>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</si>
  <si>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</si>
  <si>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>каша молочная кукурузная с маслом</t>
  </si>
  <si>
    <t xml:space="preserve">54-2к-2020 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</si>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</sst>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45653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5" t="s">
        <v>36</v>
      </c>
      <c r="D6" s="54" t="s">
        <v>35</v>
      </c>
      <c r="E6" s="40" t="s">
        <v>28</v>
      </c>
      <c r="F6">
        <v>21.38</v>
      </c>
      <c r="G6" s="24">
        <v>300.7</v>
      </c>
      <c r="H6" s="24">
        <v>7.2</v>
      </c>
      <c r="I6" s="24">
        <v>10.7</v>
      </c>
      <c r="J6" s="45">
        <v>43.9</v>
      </c>
      <c r="L6" s="38"/>
    </row>
    <row r="7" spans="1:13">
      <c r="A7" s="7"/>
      <c r="B7" s="1" t="s">
        <v>12</v>
      </c>
      <c r="C7" s="51" t="s">
        <v>34</v>
      </c>
      <c r="D7" s="32" t="s">
        <v>37</v>
      </c>
      <c r="E7" s="41">
        <v>200</v>
      </c>
      <c r="F7" s="24">
        <v>11.73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30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27.13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40</v>
      </c>
      <c r="F10" s="24">
        <v>11.43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540</v>
      </c>
      <c r="F11" s="53">
        <v>73.39</v>
      </c>
      <c r="G11" s="53">
        <f t="shared" ref="G11" si="0">SUM(G4:G10)</f>
        <v>723.15000000000009</v>
      </c>
      <c r="H11" s="53">
        <f t="shared" ref="H11:J11" si="1">SUM(H4:H10)</f>
        <v>25.370000000000005</v>
      </c>
      <c r="I11" s="53">
        <f t="shared" si="1"/>
        <v>28.72</v>
      </c>
      <c r="J11" s="53">
        <f t="shared" si="1"/>
        <v>80.11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2024-12-19T06:47:12Z</dcterms:modified>
</cp:coreProperties>
</file>