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<sst xmlns="http://schemas.openxmlformats.org/spreadsheetml/2006/main" count="39" uniqueCount="36">
  <si>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</si>
  <si>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</si>
  <si>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</si>
  <si>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</si>
  <si>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</si>
  <si>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</si>
  <si>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</si>
  <si>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</si>
  <si>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</si>
  <si>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</si>
  <si>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</si>
  <si>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</si>
  <si>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</si>
  <si>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</si>
  <si>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</si>
  <si>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</si>
  <si>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</si>
  <si>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</si>
  <si>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</si>
  <si>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</si>
  <si>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</si>
  <si>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</si>
  <si>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</si>
  <si>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</si>
  <si>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</si>
  <si>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</si>
  <si>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</si>
  <si>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</si>
  <si>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</si>
  <si>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</si>
  <si>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</si>
  <si>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54-5м/54-21г</t>
  </si>
  <si>
    <t>котлета мясная  с маслом, горошница</t>
  </si>
  <si>
    <t>напиток из шиповника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</si>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</sst>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45635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 t="s">
        <v>31</v>
      </c>
      <c r="D6" s="32" t="s">
        <v>32</v>
      </c>
      <c r="E6" s="40" t="s">
        <v>30</v>
      </c>
      <c r="F6" s="24">
        <v>36.47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45" t="s">
        <v>28</v>
      </c>
      <c r="D7" s="54" t="s">
        <v>33</v>
      </c>
      <c r="E7" s="51">
        <v>200</v>
      </c>
      <c r="F7" s="24">
        <v>2.82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6" t="s">
        <v>28</v>
      </c>
      <c r="D8" s="32"/>
      <c r="E8" s="51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7">
        <v>2</v>
      </c>
      <c r="D9" s="32" t="s">
        <v>34</v>
      </c>
      <c r="E9" s="55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8" t="s">
        <v>28</v>
      </c>
      <c r="D10" s="32" t="s">
        <v>35</v>
      </c>
      <c r="E10" s="56">
        <v>100</v>
      </c>
      <c r="F10" s="42">
        <v>28</v>
      </c>
      <c r="G10" s="57">
        <v>38</v>
      </c>
      <c r="H10" s="57">
        <v>0.9</v>
      </c>
      <c r="I10" s="57">
        <v>0.2</v>
      </c>
      <c r="J10" s="57">
        <v>8.1</v>
      </c>
      <c r="L10" s="38"/>
    </row>
    <row r="11" spans="1:13" ht="15" thickBot="1">
      <c r="A11" s="8"/>
      <c r="B11" s="9"/>
      <c r="C11" s="50" t="s">
        <v>29</v>
      </c>
      <c r="E11" s="52">
        <v>605</v>
      </c>
      <c r="F11" s="53">
        <f>SUM(F5:F10)</f>
        <v>74.259999999999991</v>
      </c>
      <c r="G11" s="53">
        <f>SUM(G5:G10)</f>
        <v>796.30000000000007</v>
      </c>
      <c r="H11" s="53">
        <f>SUM(H5:H10)</f>
        <v>34.409999999999997</v>
      </c>
      <c r="I11" s="53">
        <f>SUM(I5:I10)</f>
        <v>18.61</v>
      </c>
      <c r="J11" s="53">
        <f>SUM(J5:J10)</f>
        <v>94.38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2024-12-05T07:00:32Z</dcterms:modified>
</cp:coreProperties>
</file>