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<sst xmlns="http://schemas.openxmlformats.org/spreadsheetml/2006/main" count="40" uniqueCount="39">
  <si>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</si>
  <si>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</si>
  <si>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</si>
  <si>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</si>
  <si>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</si>
  <si>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</si>
  <si>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</si>
  <si>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</si>
  <si>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</si>
  <si>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</si>
  <si>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</si>
  <si>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</si>
  <si>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</si>
  <si>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</si>
  <si>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</si>
  <si>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</si>
  <si>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</si>
  <si>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</si>
  <si>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</si>
  <si>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</si>
  <si>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</si>
  <si>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</si>
  <si>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</si>
  <si>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</si>
  <si>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</si>
  <si>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</si>
  <si>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</si>
  <si>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</si>
  <si>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</si>
  <si>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сырник со сметаной</t>
  </si>
  <si>
    <t>кофейный напиток</t>
  </si>
  <si>
    <t>пром.</t>
  </si>
  <si>
    <t>итого</t>
  </si>
  <si>
    <t>каша молочная пшенная с маслом</t>
  </si>
  <si>
    <t>бутерброд с маслом, сыром</t>
  </si>
  <si>
    <t>55</t>
  </si>
  <si>
    <t xml:space="preserve">54-23гн-2020 </t>
  </si>
  <si>
    <t xml:space="preserve">54-6к-2020 </t>
  </si>
  <si>
    <t xml:space="preserve">54-6т-2020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</si>
</sst>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1" width="10.425781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45604</v>
      </c>
      <c r="K1" s="36"/>
    </row>
    <row r="2" spans="1:13" ht="7.5" customHeight="1"/>
    <row r="3" spans="1:13" ht="7.5" customHeight="1" thickBot="1"/>
    <row r="4" spans="1:13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.7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37</v>
      </c>
      <c r="D6" s="32" t="s">
        <v>33</v>
      </c>
      <c r="E6" s="40" t="s">
        <v>28</v>
      </c>
      <c r="F6" s="24">
        <v>20.78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6" t="s">
        <v>36</v>
      </c>
      <c r="D7" s="32" t="s">
        <v>30</v>
      </c>
      <c r="E7" s="41">
        <v>200</v>
      </c>
      <c r="F7" s="24">
        <v>12.6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.75" thickBot="1">
      <c r="A8" s="7"/>
      <c r="B8" s="1" t="s">
        <v>23</v>
      </c>
      <c r="C8" s="46" t="s">
        <v>31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6" t="s">
        <v>38</v>
      </c>
      <c r="D9" s="31" t="s">
        <v>29</v>
      </c>
      <c r="E9" s="50">
        <v>55</v>
      </c>
      <c r="F9" s="23">
        <v>26.22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53" t="s">
        <v>34</v>
      </c>
      <c r="E10" s="54" t="s">
        <v>35</v>
      </c>
      <c r="F10" s="24">
        <v>21.71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.75" thickBot="1">
      <c r="A11" s="8"/>
      <c r="B11" s="9"/>
      <c r="C11" s="48" t="s">
        <v>31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32</v>
      </c>
      <c r="E12" s="52">
        <v>550</v>
      </c>
      <c r="F12" s="52">
        <f t="shared" ref="F12" si="0">SUM(F5:F11)</f>
        <v>83.03</v>
      </c>
      <c r="G12" s="52">
        <f t="shared" ref="G12" si="1">SUM(G5:G11)</f>
        <v>694.43</v>
      </c>
      <c r="H12" s="55">
        <f t="shared" ref="H12:J12" si="2">SUM(H5:H11)</f>
        <v>25.6</v>
      </c>
      <c r="I12" s="55">
        <f t="shared" si="2"/>
        <v>28.83</v>
      </c>
      <c r="J12" s="55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.7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.7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2024-09-11T07:32:02Z</cp:lastPrinted>
  <dcterms:created xsi:type="dcterms:W3CDTF">2015-06-05T18:19:34Z</dcterms:created>
  <dcterms:modified xsi:type="dcterms:W3CDTF">2024-11-03T15:55:14Z</dcterms:modified>
</cp:coreProperties>
</file>