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<sst xmlns="http://schemas.openxmlformats.org/spreadsheetml/2006/main" count="39" uniqueCount="36">
  <si>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</si>
  <si>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</si>
  <si>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</si>
  <si>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</si>
  <si>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</si>
  <si>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</si>
  <si>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</si>
  <si>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</si>
  <si>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</si>
  <si>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</si>
  <si>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</si>
  <si>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</si>
  <si>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</si>
  <si>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</si>
  <si>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</si>
  <si>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</si>
  <si>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</si>
  <si>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</si>
  <si>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</si>
  <si>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</si>
  <si>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</si>
  <si>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</si>
  <si>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</si>
  <si>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</si>
  <si>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</si>
  <si>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</si>
  <si>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</si>
  <si>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</si>
  <si>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</si>
  <si>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</si>
  <si>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сок фруктовый</t>
  </si>
  <si>
    <t>котлета мясная  с маслом, пюре гороховое</t>
  </si>
  <si>
    <t>230</t>
  </si>
  <si>
    <t>бутерброд с сыром</t>
  </si>
  <si>
    <t>печенье</t>
  </si>
  <si>
    <t>54-5м/54-21г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</si>
</sst>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3" t="s">
        <v>27</v>
      </c>
      <c r="C1" s="54"/>
      <c r="D1" s="55"/>
      <c r="E1" t="s">
        <v>22</v>
      </c>
      <c r="F1" s="22"/>
      <c r="I1" t="s">
        <v>1</v>
      </c>
      <c r="J1" s="21">
        <v>45544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6" t="s">
        <v>35</v>
      </c>
      <c r="D6" s="32" t="s">
        <v>31</v>
      </c>
      <c r="E6" s="40" t="s">
        <v>32</v>
      </c>
      <c r="F6" s="24">
        <v>35.5</v>
      </c>
      <c r="G6" s="24">
        <v>401.8</v>
      </c>
      <c r="H6" s="24">
        <v>26.9</v>
      </c>
      <c r="I6" s="24">
        <v>12.5</v>
      </c>
      <c r="J6" s="45">
        <v>33.799999999999997</v>
      </c>
      <c r="L6" s="38"/>
    </row>
    <row r="7" spans="1:13">
      <c r="A7" s="7"/>
      <c r="B7" s="1" t="s">
        <v>12</v>
      </c>
      <c r="C7" s="49" t="s">
        <v>28</v>
      </c>
      <c r="D7" s="32" t="s">
        <v>30</v>
      </c>
      <c r="E7" s="41">
        <v>200</v>
      </c>
      <c r="F7" s="24">
        <v>19</v>
      </c>
      <c r="G7" s="24">
        <v>92</v>
      </c>
      <c r="H7" s="24">
        <v>1</v>
      </c>
      <c r="I7" s="24">
        <v>0.2</v>
      </c>
      <c r="J7" s="45">
        <v>20.2</v>
      </c>
      <c r="L7" s="38"/>
    </row>
    <row r="8" spans="1:13" ht="15" thickBot="1">
      <c r="A8" s="7"/>
      <c r="B8" s="1" t="s">
        <v>23</v>
      </c>
      <c r="C8" s="50" t="s">
        <v>28</v>
      </c>
      <c r="D8" s="32"/>
      <c r="E8" s="41">
        <v>50</v>
      </c>
      <c r="F8" s="24">
        <v>3.44</v>
      </c>
      <c r="G8" s="44">
        <v>107.2</v>
      </c>
      <c r="H8" s="44">
        <v>3.07</v>
      </c>
      <c r="I8" s="44">
        <v>1.07</v>
      </c>
      <c r="J8" s="43">
        <v>20.9</v>
      </c>
      <c r="L8" s="38"/>
    </row>
    <row r="9" spans="1:13">
      <c r="A9" s="7"/>
      <c r="B9" s="2"/>
      <c r="C9" s="51">
        <v>1</v>
      </c>
      <c r="D9" s="31" t="s">
        <v>33</v>
      </c>
      <c r="E9" s="47">
        <v>60</v>
      </c>
      <c r="F9" s="23">
        <v>11.61</v>
      </c>
      <c r="G9" s="23">
        <v>131.6</v>
      </c>
      <c r="H9" s="23">
        <v>2.34</v>
      </c>
      <c r="I9" s="23">
        <v>5.6</v>
      </c>
      <c r="J9" s="48">
        <v>16.920000000000002</v>
      </c>
      <c r="L9" s="38"/>
    </row>
    <row r="10" spans="1:13" ht="15" thickBot="1">
      <c r="A10" s="7"/>
      <c r="B10" s="27"/>
      <c r="C10" s="52" t="s">
        <v>28</v>
      </c>
      <c r="D10" s="32" t="s">
        <v>34</v>
      </c>
      <c r="E10" s="46">
        <v>20</v>
      </c>
      <c r="F10" s="24">
        <v>5.35</v>
      </c>
      <c r="G10" s="24">
        <v>88</v>
      </c>
      <c r="H10" s="24">
        <v>1.4</v>
      </c>
      <c r="I10" s="24">
        <v>3.2</v>
      </c>
      <c r="J10" s="45">
        <v>13.6</v>
      </c>
      <c r="L10" s="38"/>
    </row>
    <row r="11" spans="1:13" ht="15" thickBot="1">
      <c r="A11" s="8"/>
      <c r="B11" s="9"/>
      <c r="C11" s="57" t="s">
        <v>29</v>
      </c>
      <c r="E11" s="42">
        <v>560</v>
      </c>
      <c r="F11" s="42">
        <f>SUM(F5:F10)</f>
        <v>74.899999999999991</v>
      </c>
      <c r="G11" s="42">
        <f>SUM(G5:G10)</f>
        <v>820.6</v>
      </c>
      <c r="H11" s="42">
        <f>SUM(H5:H10)</f>
        <v>34.71</v>
      </c>
      <c r="I11" s="42">
        <f>SUM(I5:I10)</f>
        <v>22.569999999999997</v>
      </c>
      <c r="J11" s="42">
        <f>SUM(J5:J10)</f>
        <v>105.42</v>
      </c>
      <c r="L11" s="38"/>
    </row>
    <row r="12" spans="1:13">
      <c r="A12" s="4" t="s">
        <v>13</v>
      </c>
      <c r="B12" s="11" t="s">
        <v>20</v>
      </c>
      <c r="C12" s="6"/>
      <c r="D12" s="31" t="s">
        <v>29</v>
      </c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2024-09-09T03:17:13Z</dcterms:modified>
</cp:coreProperties>
</file>