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<sst xmlns="http://schemas.openxmlformats.org/spreadsheetml/2006/main" count="34" uniqueCount="34">
  <si>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</si>
  <si>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</si>
  <si>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</si>
  <si>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</si>
  <si>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</si>
  <si>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</si>
  <si>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</si>
  <si>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</si>
  <si>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</si>
  <si>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</si>
  <si>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</si>
  <si>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</si>
  <si>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</si>
  <si>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</si>
  <si>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</si>
  <si>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</si>
  <si>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</si>
  <si>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</si>
  <si>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</si>
  <si>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</si>
  <si>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</si>
  <si>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</si>
  <si>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</si>
  <si>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</si>
  <si>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</si>
  <si>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</si>
  <si>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</si>
  <si>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</si>
  <si>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</si>
  <si>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</si>
  <si>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бутерброд с маслом</t>
  </si>
  <si>
    <t>печенье</t>
  </si>
  <si>
    <t>43/23</t>
  </si>
  <si>
    <t>котлета мясная  с маслом, с  макаронами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</si>
</sst>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45356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47" t="s">
        <v>32</v>
      </c>
      <c r="D6" s="34" t="s">
        <v>33</v>
      </c>
      <c r="E6" s="43" t="s">
        <v>28</v>
      </c>
      <c r="F6" s="26">
        <v>35.78</v>
      </c>
      <c r="G6" s="26">
        <v>469.32</v>
      </c>
      <c r="H6" s="26">
        <v>17.809999999999999</v>
      </c>
      <c r="I6" s="26">
        <v>22.86</v>
      </c>
      <c r="J6" s="44">
        <v>51.39</v>
      </c>
      <c r="L6" s="40"/>
    </row>
    <row r="7" spans="1:13">
      <c r="A7" s="7"/>
      <c r="B7" s="1" t="s">
        <v>12</v>
      </c>
      <c r="C7" s="48">
        <v>37</v>
      </c>
      <c r="D7" s="34" t="s">
        <v>29</v>
      </c>
      <c r="E7" s="46">
        <v>200</v>
      </c>
      <c r="F7" s="26">
        <v>6.2</v>
      </c>
      <c r="G7" s="26">
        <v>82.6</v>
      </c>
      <c r="H7" s="26">
        <v>0.2</v>
      </c>
      <c r="I7" s="26">
        <v>0</v>
      </c>
      <c r="J7" s="44">
        <v>20.8</v>
      </c>
      <c r="L7" s="40"/>
    </row>
    <row r="8" spans="1:13" ht="15" thickBot="1">
      <c r="A8" s="7"/>
      <c r="B8" s="1" t="s">
        <v>23</v>
      </c>
      <c r="C8" s="48"/>
      <c r="D8" s="34"/>
      <c r="E8" s="46">
        <v>30</v>
      </c>
      <c r="F8" s="26">
        <v>1.72</v>
      </c>
      <c r="G8" s="26">
        <v>70.5</v>
      </c>
      <c r="H8" s="26">
        <v>2.37</v>
      </c>
      <c r="I8" s="26">
        <v>0.03</v>
      </c>
      <c r="J8" s="44">
        <v>14.49</v>
      </c>
      <c r="L8" s="40"/>
    </row>
    <row r="9" spans="1:13">
      <c r="A9" s="7"/>
      <c r="B9" s="2"/>
      <c r="C9" s="48">
        <v>3</v>
      </c>
      <c r="D9" s="33" t="s">
        <v>30</v>
      </c>
      <c r="E9" s="45">
        <v>40</v>
      </c>
      <c r="F9" s="25">
        <v>9.59</v>
      </c>
      <c r="G9" s="25">
        <v>153.4</v>
      </c>
      <c r="H9" s="25">
        <v>2.37</v>
      </c>
      <c r="I9" s="25">
        <v>8.64</v>
      </c>
      <c r="J9" s="42">
        <v>16.38</v>
      </c>
      <c r="L9" s="40"/>
    </row>
    <row r="10" spans="1:13">
      <c r="A10" s="7"/>
      <c r="B10" s="29"/>
      <c r="C10" s="49"/>
      <c r="D10" s="34" t="s">
        <v>31</v>
      </c>
      <c r="E10" s="46">
        <v>30</v>
      </c>
      <c r="F10" s="26">
        <v>5.35</v>
      </c>
      <c r="G10" s="26">
        <v>126</v>
      </c>
      <c r="H10" s="26">
        <v>2.1</v>
      </c>
      <c r="I10" s="26">
        <v>5.0999999999999996</v>
      </c>
      <c r="J10" s="44">
        <v>17.7</v>
      </c>
      <c r="L10" s="40"/>
    </row>
    <row r="11" spans="1:13" ht="15" thickBot="1">
      <c r="A11" s="8"/>
      <c r="B11" s="9"/>
      <c r="C11" s="9"/>
      <c r="D11" s="34"/>
      <c r="E11" s="46"/>
      <c r="F11" s="50">
        <f t="shared" ref="F11" si="0">SUM(F4:F10)</f>
        <v>58.640000000000008</v>
      </c>
      <c r="G11" s="26">
        <v>901.82</v>
      </c>
      <c r="H11" s="26">
        <v>24.85</v>
      </c>
      <c r="I11" s="26">
        <v>36.630000000000003</v>
      </c>
      <c r="J11" s="44">
        <v>120.76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2024-02-29T02:23:23Z</dcterms:modified>
</cp:coreProperties>
</file>